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08" windowWidth="19320" windowHeight="12276" activeTab="1"/>
  </bookViews>
  <sheets>
    <sheet name="Esimerkki" sheetId="1" r:id="rId1"/>
    <sheet name="Sallitut palkkalajit" sheetId="2" r:id="rId2"/>
  </sheets>
  <calcPr calcId="125725"/>
</workbook>
</file>

<file path=xl/comments1.xml><?xml version="1.0" encoding="utf-8"?>
<comments xmlns="http://schemas.openxmlformats.org/spreadsheetml/2006/main">
  <authors>
    <author>Author</author>
  </authors>
  <commentList>
    <comment ref="A1" authorId="0" shapeId="0">
      <text>
        <r>
          <rPr>
            <sz val="8"/>
            <color indexed="81"/>
            <rFont val="Tahoma"/>
            <charset val="1"/>
          </rPr>
          <t>Työntekijän henkilötunnus muodossa 191159-970M</t>
        </r>
      </text>
    </comment>
    <comment ref="B1" authorId="0" shapeId="0">
      <text>
        <r>
          <rPr>
            <sz val="8"/>
            <color indexed="81"/>
            <rFont val="Tahoma"/>
            <charset val="1"/>
          </rPr>
          <t>Palkkakauden ensimmäinen päivä muodossa pp.kk.vvvv</t>
        </r>
      </text>
    </comment>
    <comment ref="C1" authorId="0" shapeId="0">
      <text>
        <r>
          <rPr>
            <sz val="8"/>
            <color indexed="81"/>
            <rFont val="Tahoma"/>
            <charset val="1"/>
          </rPr>
          <t>Palkkakauden viimeinen päivä muodossa pp.kk.vvvv</t>
        </r>
      </text>
    </comment>
    <comment ref="D1" authorId="0" shapeId="0">
      <text>
        <r>
          <rPr>
            <sz val="8"/>
            <color indexed="81"/>
            <rFont val="Tahoma"/>
            <charset val="1"/>
          </rPr>
          <t>Maksupvm muodossa pp.kk.vvvv. Maksupäivän on oltava kuluva päivä tai tulevaisuudessa.</t>
        </r>
      </text>
    </comment>
    <comment ref="E1" authorId="0" shapeId="0">
      <text>
        <r>
          <rPr>
            <sz val="8"/>
            <color indexed="81"/>
            <rFont val="Tahoma"/>
            <charset val="1"/>
          </rPr>
          <t>Palkkalaji muodossa 999. Apulistalla ovat yleisimmät palkkalajit. Voit valita joko listalta tai antaa listan ulkopuolta palkkalajikoodin.
Tiedoston luvussa hyväksytyt palkkalajikoodit löydät Salllitut palkkalajit -välilehdeltä.</t>
        </r>
      </text>
    </comment>
    <comment ref="F1" authorId="0" shapeId="0">
      <text>
        <r>
          <rPr>
            <sz val="8"/>
            <color indexed="81"/>
            <rFont val="Tahoma"/>
            <charset val="1"/>
          </rPr>
          <t>Määrä voi olla palkkalajista riippuen tunteja, päiviä, kilometrejä tai kappaleita. Jos annat Määrän, muista antaa myös A-hinta.</t>
        </r>
      </text>
    </comment>
    <comment ref="G1" authorId="0" shapeId="0">
      <text>
        <r>
          <rPr>
            <sz val="8"/>
            <color indexed="81"/>
            <rFont val="Tahoma"/>
            <charset val="1"/>
          </rPr>
          <t>A-hinta tulee antaa, jos Määrä on annettu.</t>
        </r>
      </text>
    </comment>
    <comment ref="H1" authorId="0" shapeId="0">
      <text>
        <r>
          <rPr>
            <sz val="8"/>
            <color indexed="81"/>
            <rFont val="Tahoma"/>
            <charset val="1"/>
          </rPr>
          <t>Summa on maksettava määrä. Jos Summa on annettu, ei Määrä ja A-hinta ole pakollinen.</t>
        </r>
      </text>
    </comment>
  </commentList>
</comments>
</file>

<file path=xl/sharedStrings.xml><?xml version="1.0" encoding="utf-8"?>
<sst xmlns="http://schemas.openxmlformats.org/spreadsheetml/2006/main" count="99" uniqueCount="96">
  <si>
    <t>Henkilötunnus</t>
  </si>
  <si>
    <t>Kauden alkupvm</t>
  </si>
  <si>
    <t>Kauden päät.pvm</t>
  </si>
  <si>
    <t>Maksupvm</t>
  </si>
  <si>
    <t>Palkkalaji</t>
  </si>
  <si>
    <t>Määrä</t>
  </si>
  <si>
    <t>A-hinta</t>
  </si>
  <si>
    <t>Summa</t>
  </si>
  <si>
    <t>010101-0101</t>
  </si>
  <si>
    <t>001 Palkka tai palkkio</t>
  </si>
  <si>
    <t>002 Tuntipalkka</t>
  </si>
  <si>
    <t>304</t>
  </si>
  <si>
    <t>001</t>
  </si>
  <si>
    <t>Palkka tai palkkio</t>
  </si>
  <si>
    <t>002</t>
  </si>
  <si>
    <t>Tuntipalkka</t>
  </si>
  <si>
    <t>004</t>
  </si>
  <si>
    <t>Lisätyö</t>
  </si>
  <si>
    <t>100</t>
  </si>
  <si>
    <t>Ylityön perusosa</t>
  </si>
  <si>
    <t>101</t>
  </si>
  <si>
    <t>Ylityö vrk 50%</t>
  </si>
  <si>
    <t>102</t>
  </si>
  <si>
    <t>Ylityö vrk 100%</t>
  </si>
  <si>
    <t>103</t>
  </si>
  <si>
    <t>Ylityö vko 50%</t>
  </si>
  <si>
    <t>104</t>
  </si>
  <si>
    <t>Ylityö vko 100%</t>
  </si>
  <si>
    <t>111</t>
  </si>
  <si>
    <t>TESylityö 50%</t>
  </si>
  <si>
    <t>112</t>
  </si>
  <si>
    <t>TESylityö 100%</t>
  </si>
  <si>
    <t>151</t>
  </si>
  <si>
    <t>Sunnuntai- / pyhätyö</t>
  </si>
  <si>
    <t>171</t>
  </si>
  <si>
    <t>Iltavuorolisä</t>
  </si>
  <si>
    <t>172</t>
  </si>
  <si>
    <t>Yövuorolisä</t>
  </si>
  <si>
    <t>173</t>
  </si>
  <si>
    <t>Lauantailisä</t>
  </si>
  <si>
    <t>174</t>
  </si>
  <si>
    <t>Muut lisät</t>
  </si>
  <si>
    <t>175</t>
  </si>
  <si>
    <t>Työajanlyhennysraha</t>
  </si>
  <si>
    <t>401</t>
  </si>
  <si>
    <t>Varallaoloraha</t>
  </si>
  <si>
    <t>402</t>
  </si>
  <si>
    <t>Hälytysraha</t>
  </si>
  <si>
    <t>403</t>
  </si>
  <si>
    <t>Viikkolepokorvaus</t>
  </si>
  <si>
    <t>601</t>
  </si>
  <si>
    <t>Arkipyhäkorvaus/itsenäisyyspäivän palkka</t>
  </si>
  <si>
    <t>301</t>
  </si>
  <si>
    <t>Autoetu / vapaa</t>
  </si>
  <si>
    <t>302</t>
  </si>
  <si>
    <t>Autoetu / käyttö</t>
  </si>
  <si>
    <t>303</t>
  </si>
  <si>
    <t>Asuntoetu</t>
  </si>
  <si>
    <t>Ravintoetu</t>
  </si>
  <si>
    <t>305</t>
  </si>
  <si>
    <t>Puhelinetu</t>
  </si>
  <si>
    <t>306</t>
  </si>
  <si>
    <t>Matkapuhelinetu</t>
  </si>
  <si>
    <t>307</t>
  </si>
  <si>
    <t>Muu etu</t>
  </si>
  <si>
    <t>308</t>
  </si>
  <si>
    <t>Työsuhdematkalippuetu (verotettava)</t>
  </si>
  <si>
    <t>Työsuhdematkalippuetu (verovapaa)</t>
  </si>
  <si>
    <t>Autoetu/vapaa (työntekijältä peritty)</t>
  </si>
  <si>
    <t>Autoetu/käyttö (työntekijältä peritty)</t>
  </si>
  <si>
    <t>Asuntoetu (työntekijältä peritty)</t>
  </si>
  <si>
    <t>Muu etu (työntekijältä peritty)</t>
  </si>
  <si>
    <t>Muu vähennys esim. lasku</t>
  </si>
  <si>
    <t>Ruokailulippu (työntekijän osuus ravintoedusta)</t>
  </si>
  <si>
    <t>Lounasseteli (työntekijän osuus ravintoedusta)</t>
  </si>
  <si>
    <t>Työsuhdematkalippu (työntekijältä peritty)</t>
  </si>
  <si>
    <t>Moottorisahavähennys</t>
  </si>
  <si>
    <t>Muu työstä aiheutuva vähennys</t>
  </si>
  <si>
    <t>Kokopäiväraha</t>
  </si>
  <si>
    <t>Osapäiväraha</t>
  </si>
  <si>
    <t>Ateriakorvaus</t>
  </si>
  <si>
    <t>Ulkomaan päiväraha</t>
  </si>
  <si>
    <t>Kilometrikorvaus oma auto</t>
  </si>
  <si>
    <t>Kilometrikorvaus käyttöetuauto</t>
  </si>
  <si>
    <t>Työvälinekorvaus</t>
  </si>
  <si>
    <t>Muut kustannukset esim. taksi, hotelli</t>
  </si>
  <si>
    <t>Yömatkaraha</t>
  </si>
  <si>
    <t>Kilometrikorvaus muu peruste</t>
  </si>
  <si>
    <t>171 Iltavuorolisä</t>
  </si>
  <si>
    <t>801 Kokopäiväraha</t>
  </si>
  <si>
    <t>Palkkalaji-koodi</t>
  </si>
  <si>
    <t>Työajantasauskorvaus</t>
  </si>
  <si>
    <t>176</t>
  </si>
  <si>
    <t>177</t>
  </si>
  <si>
    <t>Sunnuntailisä</t>
  </si>
  <si>
    <t>Kilometrikorvaus muu peruste (ns. tossuraha)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</si>
</sst>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Arial"/>
      <family val="2"/>
    </font>
    <font>
      <sz val="8"/>
      <color indexed="81"/>
      <name val="Tahoma"/>
      <charset val="1"/>
    </font>
    <font>
      <sz val="12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4" fontId="0" fillId="0" borderId="0" xfId="0" applyNumberFormat="1"/>
    <xf numFmtId="49" fontId="0" fillId="0" borderId="0" xfId="0" applyNumberFormat="1"/>
    <xf numFmtId="2" fontId="0" fillId="0" borderId="0" xfId="0" applyNumberFormat="1"/>
    <xf numFmtId="0" fontId="2" fillId="0" borderId="1" xfId="0" applyFont="1" applyFill="1" applyBorder="1"/>
    <xf numFmtId="49" fontId="2" fillId="0" borderId="1" xfId="0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49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/>
    <xf numFmtId="0" fontId="2" fillId="0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L5"/>
  <sheetViews>
    <sheetView workbookViewId="0"/>
  </sheetViews>
  <sheetFormatPr defaultColWidth="9.109375" defaultRowHeight="13.2" x14ac:dyDescent="0.25"/>
  <cols>
    <col min="1" max="1" width="13" style="2" customWidth="1"/>
    <col min="2" max="2" width="14.44140625" style="1" customWidth="1"/>
    <col min="3" max="3" width="15.44140625" style="1" bestFit="1" customWidth="1"/>
    <col min="4" max="4" width="11.6640625" style="1" customWidth="1"/>
    <col min="5" max="5" width="27.33203125" style="2" customWidth="1"/>
    <col min="6" max="8" width="9.109375" style="3"/>
    <col min="9" max="9" width="9.109375" style="2"/>
    <col min="10" max="12" width="9.109375" style="3"/>
    <col min="13" max="13" width="9.109375" style="2"/>
    <col min="14" max="16" width="9.109375" style="3"/>
    <col min="17" max="17" width="9.109375" style="2"/>
    <col min="18" max="20" width="9.109375" style="3"/>
    <col min="21" max="21" width="9.109375" style="2"/>
    <col min="22" max="24" width="9.109375" style="3"/>
    <col min="25" max="25" width="9.109375" style="2"/>
    <col min="26" max="28" width="9.109375" style="3"/>
    <col min="29" max="29" width="9.109375" style="2"/>
    <col min="30" max="32" width="9.109375" style="3"/>
    <col min="33" max="33" width="9.109375" style="2"/>
    <col min="34" max="36" width="9.109375" style="3"/>
    <col min="37" max="37" width="9.109375" style="2"/>
    <col min="38" max="40" width="9.109375" style="3"/>
    <col min="41" max="41" width="9.109375" style="2"/>
    <col min="42" max="44" width="9.109375" style="3"/>
    <col min="45" max="45" width="9.109375" style="2"/>
    <col min="46" max="48" width="9.109375" style="3"/>
    <col min="49" max="49" width="9.109375" style="2"/>
    <col min="50" max="52" width="9.109375" style="3"/>
    <col min="53" max="53" width="9.109375" style="2"/>
    <col min="54" max="56" width="9.109375" style="3"/>
    <col min="57" max="57" width="9.109375" style="2"/>
    <col min="58" max="60" width="9.109375" style="3"/>
    <col min="61" max="61" width="9.109375" style="2"/>
    <col min="62" max="64" width="9.109375" style="3"/>
    <col min="65" max="16384" width="9.109375" style="2"/>
  </cols>
  <sheetData>
    <row r="1" spans="1:8" x14ac:dyDescent="0.25">
      <c r="A1" s="2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3" t="s">
        <v>6</v>
      </c>
      <c r="H1" s="3" t="s">
        <v>7</v>
      </c>
    </row>
    <row r="2" spans="1:8" x14ac:dyDescent="0.25">
      <c r="A2" s="2" t="s">
        <v>8</v>
      </c>
      <c r="B2" s="1">
        <v>41183</v>
      </c>
      <c r="C2" s="1">
        <v>41213</v>
      </c>
      <c r="D2" s="1">
        <v>41197</v>
      </c>
      <c r="E2" s="2" t="s">
        <v>9</v>
      </c>
      <c r="H2" s="3">
        <v>2500</v>
      </c>
    </row>
    <row r="3" spans="1:8" x14ac:dyDescent="0.25">
      <c r="A3" s="2" t="s">
        <v>8</v>
      </c>
      <c r="B3" s="1">
        <v>41183</v>
      </c>
      <c r="C3" s="1">
        <v>41213</v>
      </c>
      <c r="D3" s="1">
        <v>41197</v>
      </c>
      <c r="E3" s="2" t="s">
        <v>10</v>
      </c>
      <c r="F3" s="3">
        <v>25</v>
      </c>
      <c r="G3" s="3">
        <v>43</v>
      </c>
    </row>
    <row r="4" spans="1:8" x14ac:dyDescent="0.25">
      <c r="A4" s="2" t="s">
        <v>8</v>
      </c>
      <c r="B4" s="1">
        <v>41183</v>
      </c>
      <c r="C4" s="1">
        <v>41213</v>
      </c>
      <c r="D4" s="1">
        <v>41197</v>
      </c>
      <c r="E4" s="2" t="s">
        <v>88</v>
      </c>
      <c r="F4" s="3">
        <v>5</v>
      </c>
      <c r="G4" s="3">
        <v>7</v>
      </c>
    </row>
    <row r="5" spans="1:8" x14ac:dyDescent="0.25">
      <c r="A5" s="2" t="s">
        <v>8</v>
      </c>
      <c r="B5" s="1">
        <v>41183</v>
      </c>
      <c r="C5" s="1">
        <v>41213</v>
      </c>
      <c r="D5" s="1">
        <v>41197</v>
      </c>
      <c r="E5" s="2" t="s">
        <v>89</v>
      </c>
      <c r="F5" s="3">
        <v>1</v>
      </c>
      <c r="G5" s="3">
        <v>37</v>
      </c>
    </row>
  </sheetData>
  <dataValidations count="1">
    <dataValidation type="list" allowBlank="1" showInputMessage="1" sqref="E1:E1048576">
      <formula1>"001 Palkka tai palkkio,002 Tuntipalkka,805 Kilometrikorvaus oma auto,801 Kokopäiväraha,802 Osapäiväraha,305 Puhelinetu,803 Ateriakorvaus,171 Iltavuorolisä"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"/>
  <sheetViews>
    <sheetView tabSelected="1" topLeftCell="A26" workbookViewId="0">
      <selection activeCell="C53" sqref="C53"/>
    </sheetView>
  </sheetViews>
  <sheetFormatPr defaultRowHeight="13.2" x14ac:dyDescent="0.25"/>
  <cols>
    <col min="1" max="1" width="12.109375" style="6" customWidth="1"/>
    <col min="2" max="2" width="47.5546875" customWidth="1"/>
  </cols>
  <sheetData>
    <row r="1" spans="1:2" s="11" customFormat="1" ht="31.2" x14ac:dyDescent="0.3">
      <c r="A1" s="10" t="s">
        <v>90</v>
      </c>
    </row>
    <row r="2" spans="1:2" ht="15" x14ac:dyDescent="0.25">
      <c r="A2" s="7" t="s">
        <v>12</v>
      </c>
      <c r="B2" s="4" t="s">
        <v>13</v>
      </c>
    </row>
    <row r="3" spans="1:2" ht="15" x14ac:dyDescent="0.25">
      <c r="A3" s="7" t="s">
        <v>14</v>
      </c>
      <c r="B3" s="4" t="s">
        <v>15</v>
      </c>
    </row>
    <row r="4" spans="1:2" ht="15" x14ac:dyDescent="0.25">
      <c r="A4" s="7" t="s">
        <v>16</v>
      </c>
      <c r="B4" s="4" t="s">
        <v>17</v>
      </c>
    </row>
    <row r="5" spans="1:2" ht="15" x14ac:dyDescent="0.25">
      <c r="A5" s="7" t="s">
        <v>18</v>
      </c>
      <c r="B5" s="4" t="s">
        <v>19</v>
      </c>
    </row>
    <row r="6" spans="1:2" ht="15" x14ac:dyDescent="0.25">
      <c r="A6" s="7" t="s">
        <v>20</v>
      </c>
      <c r="B6" s="4" t="s">
        <v>21</v>
      </c>
    </row>
    <row r="7" spans="1:2" ht="15" x14ac:dyDescent="0.25">
      <c r="A7" s="7" t="s">
        <v>22</v>
      </c>
      <c r="B7" s="4" t="s">
        <v>23</v>
      </c>
    </row>
    <row r="8" spans="1:2" ht="15" x14ac:dyDescent="0.25">
      <c r="A8" s="7" t="s">
        <v>24</v>
      </c>
      <c r="B8" s="4" t="s">
        <v>25</v>
      </c>
    </row>
    <row r="9" spans="1:2" ht="15" x14ac:dyDescent="0.25">
      <c r="A9" s="7" t="s">
        <v>26</v>
      </c>
      <c r="B9" s="4" t="s">
        <v>27</v>
      </c>
    </row>
    <row r="10" spans="1:2" ht="15" x14ac:dyDescent="0.25">
      <c r="A10" s="7" t="s">
        <v>28</v>
      </c>
      <c r="B10" s="4" t="s">
        <v>29</v>
      </c>
    </row>
    <row r="11" spans="1:2" ht="15" x14ac:dyDescent="0.25">
      <c r="A11" s="7" t="s">
        <v>30</v>
      </c>
      <c r="B11" s="4" t="s">
        <v>31</v>
      </c>
    </row>
    <row r="12" spans="1:2" ht="15" x14ac:dyDescent="0.25">
      <c r="A12" s="7" t="s">
        <v>32</v>
      </c>
      <c r="B12" s="4" t="s">
        <v>33</v>
      </c>
    </row>
    <row r="13" spans="1:2" ht="15" x14ac:dyDescent="0.25">
      <c r="A13" s="7" t="s">
        <v>34</v>
      </c>
      <c r="B13" s="4" t="s">
        <v>35</v>
      </c>
    </row>
    <row r="14" spans="1:2" ht="15" x14ac:dyDescent="0.25">
      <c r="A14" s="7" t="s">
        <v>36</v>
      </c>
      <c r="B14" s="4" t="s">
        <v>37</v>
      </c>
    </row>
    <row r="15" spans="1:2" ht="15" x14ac:dyDescent="0.25">
      <c r="A15" s="7" t="s">
        <v>38</v>
      </c>
      <c r="B15" s="4" t="s">
        <v>39</v>
      </c>
    </row>
    <row r="16" spans="1:2" ht="15" x14ac:dyDescent="0.25">
      <c r="A16" s="7" t="s">
        <v>40</v>
      </c>
      <c r="B16" s="4" t="s">
        <v>41</v>
      </c>
    </row>
    <row r="17" spans="1:2" ht="15" x14ac:dyDescent="0.25">
      <c r="A17" s="7" t="s">
        <v>42</v>
      </c>
      <c r="B17" s="4" t="s">
        <v>43</v>
      </c>
    </row>
    <row r="18" spans="1:2" ht="15" x14ac:dyDescent="0.25">
      <c r="A18" s="7" t="s">
        <v>92</v>
      </c>
      <c r="B18" s="4" t="s">
        <v>91</v>
      </c>
    </row>
    <row r="19" spans="1:2" ht="15" x14ac:dyDescent="0.25">
      <c r="A19" s="7" t="s">
        <v>93</v>
      </c>
      <c r="B19" s="12" t="s">
        <v>94</v>
      </c>
    </row>
    <row r="20" spans="1:2" ht="15" x14ac:dyDescent="0.25">
      <c r="A20" s="7" t="s">
        <v>44</v>
      </c>
      <c r="B20" s="4" t="s">
        <v>45</v>
      </c>
    </row>
    <row r="21" spans="1:2" ht="15" x14ac:dyDescent="0.25">
      <c r="A21" s="7" t="s">
        <v>46</v>
      </c>
      <c r="B21" s="4" t="s">
        <v>47</v>
      </c>
    </row>
    <row r="22" spans="1:2" ht="15" x14ac:dyDescent="0.25">
      <c r="A22" s="7" t="s">
        <v>48</v>
      </c>
      <c r="B22" s="4" t="s">
        <v>49</v>
      </c>
    </row>
    <row r="23" spans="1:2" ht="15" x14ac:dyDescent="0.25">
      <c r="A23" s="7" t="s">
        <v>50</v>
      </c>
      <c r="B23" s="4" t="s">
        <v>51</v>
      </c>
    </row>
    <row r="24" spans="1:2" ht="15" x14ac:dyDescent="0.25">
      <c r="A24" s="7" t="s">
        <v>52</v>
      </c>
      <c r="B24" s="4" t="s">
        <v>53</v>
      </c>
    </row>
    <row r="25" spans="1:2" ht="15" x14ac:dyDescent="0.25">
      <c r="A25" s="7" t="s">
        <v>54</v>
      </c>
      <c r="B25" s="4" t="s">
        <v>55</v>
      </c>
    </row>
    <row r="26" spans="1:2" ht="15" x14ac:dyDescent="0.25">
      <c r="A26" s="7" t="s">
        <v>56</v>
      </c>
      <c r="B26" s="4" t="s">
        <v>57</v>
      </c>
    </row>
    <row r="27" spans="1:2" ht="15" x14ac:dyDescent="0.25">
      <c r="A27" s="7" t="s">
        <v>11</v>
      </c>
      <c r="B27" s="4" t="s">
        <v>58</v>
      </c>
    </row>
    <row r="28" spans="1:2" ht="15" x14ac:dyDescent="0.25">
      <c r="A28" s="7" t="s">
        <v>59</v>
      </c>
      <c r="B28" s="4" t="s">
        <v>60</v>
      </c>
    </row>
    <row r="29" spans="1:2" ht="15" x14ac:dyDescent="0.25">
      <c r="A29" s="7" t="s">
        <v>61</v>
      </c>
      <c r="B29" s="4" t="s">
        <v>62</v>
      </c>
    </row>
    <row r="30" spans="1:2" ht="15" x14ac:dyDescent="0.25">
      <c r="A30" s="7" t="s">
        <v>63</v>
      </c>
      <c r="B30" s="4" t="s">
        <v>64</v>
      </c>
    </row>
    <row r="31" spans="1:2" ht="15" x14ac:dyDescent="0.25">
      <c r="A31" s="7" t="s">
        <v>65</v>
      </c>
      <c r="B31" s="4" t="s">
        <v>66</v>
      </c>
    </row>
    <row r="32" spans="1:2" ht="15" x14ac:dyDescent="0.25">
      <c r="A32" s="7">
        <v>309</v>
      </c>
      <c r="B32" s="4" t="s">
        <v>67</v>
      </c>
    </row>
    <row r="33" spans="1:2" ht="15" x14ac:dyDescent="0.25">
      <c r="A33" s="7">
        <v>310</v>
      </c>
      <c r="B33" s="4" t="s">
        <v>68</v>
      </c>
    </row>
    <row r="34" spans="1:2" ht="15" x14ac:dyDescent="0.25">
      <c r="A34" s="7">
        <v>311</v>
      </c>
      <c r="B34" s="4" t="s">
        <v>69</v>
      </c>
    </row>
    <row r="35" spans="1:2" ht="15" x14ac:dyDescent="0.25">
      <c r="A35" s="7">
        <v>312</v>
      </c>
      <c r="B35" s="4" t="s">
        <v>70</v>
      </c>
    </row>
    <row r="36" spans="1:2" ht="15" x14ac:dyDescent="0.25">
      <c r="A36" s="7">
        <v>313</v>
      </c>
      <c r="B36" s="4" t="s">
        <v>71</v>
      </c>
    </row>
    <row r="37" spans="1:2" ht="15" x14ac:dyDescent="0.25">
      <c r="A37" s="8">
        <v>908</v>
      </c>
      <c r="B37" s="5" t="s">
        <v>72</v>
      </c>
    </row>
    <row r="38" spans="1:2" ht="15" x14ac:dyDescent="0.25">
      <c r="A38" s="8">
        <v>909</v>
      </c>
      <c r="B38" s="5" t="s">
        <v>73</v>
      </c>
    </row>
    <row r="39" spans="1:2" ht="15" x14ac:dyDescent="0.25">
      <c r="A39" s="8">
        <v>910</v>
      </c>
      <c r="B39" s="5" t="s">
        <v>74</v>
      </c>
    </row>
    <row r="40" spans="1:2" ht="15" x14ac:dyDescent="0.25">
      <c r="A40" s="8">
        <v>913</v>
      </c>
      <c r="B40" s="5" t="s">
        <v>75</v>
      </c>
    </row>
    <row r="41" spans="1:2" ht="15" x14ac:dyDescent="0.25">
      <c r="A41" s="9">
        <v>701</v>
      </c>
      <c r="B41" s="4" t="s">
        <v>76</v>
      </c>
    </row>
    <row r="42" spans="1:2" ht="15" x14ac:dyDescent="0.25">
      <c r="A42" s="9">
        <v>702</v>
      </c>
      <c r="B42" s="4" t="s">
        <v>77</v>
      </c>
    </row>
    <row r="43" spans="1:2" ht="15" x14ac:dyDescent="0.25">
      <c r="A43" s="8">
        <v>801</v>
      </c>
      <c r="B43" s="4" t="s">
        <v>78</v>
      </c>
    </row>
    <row r="44" spans="1:2" ht="15" x14ac:dyDescent="0.25">
      <c r="A44" s="8">
        <v>802</v>
      </c>
      <c r="B44" s="5" t="s">
        <v>79</v>
      </c>
    </row>
    <row r="45" spans="1:2" ht="15" x14ac:dyDescent="0.25">
      <c r="A45" s="8">
        <v>803</v>
      </c>
      <c r="B45" s="5" t="s">
        <v>80</v>
      </c>
    </row>
    <row r="46" spans="1:2" ht="15" x14ac:dyDescent="0.25">
      <c r="A46" s="8">
        <v>804</v>
      </c>
      <c r="B46" s="5" t="s">
        <v>81</v>
      </c>
    </row>
    <row r="47" spans="1:2" ht="15" x14ac:dyDescent="0.25">
      <c r="A47" s="8">
        <v>805</v>
      </c>
      <c r="B47" s="5" t="s">
        <v>82</v>
      </c>
    </row>
    <row r="48" spans="1:2" ht="15" x14ac:dyDescent="0.25">
      <c r="A48" s="8">
        <v>806</v>
      </c>
      <c r="B48" s="5" t="s">
        <v>83</v>
      </c>
    </row>
    <row r="49" spans="1:2" ht="15" x14ac:dyDescent="0.25">
      <c r="A49" s="8">
        <v>807</v>
      </c>
      <c r="B49" s="5" t="s">
        <v>84</v>
      </c>
    </row>
    <row r="50" spans="1:2" ht="15" x14ac:dyDescent="0.25">
      <c r="A50" s="8">
        <v>808</v>
      </c>
      <c r="B50" s="5" t="s">
        <v>85</v>
      </c>
    </row>
    <row r="51" spans="1:2" ht="15" x14ac:dyDescent="0.25">
      <c r="A51" s="8">
        <v>810</v>
      </c>
      <c r="B51" s="5" t="s">
        <v>86</v>
      </c>
    </row>
    <row r="52" spans="1:2" ht="15" x14ac:dyDescent="0.25">
      <c r="A52" s="8">
        <v>811</v>
      </c>
      <c r="B52" s="5" t="s">
        <v>87</v>
      </c>
    </row>
    <row r="53" spans="1:2" ht="15" x14ac:dyDescent="0.25">
      <c r="A53" s="8">
        <v>812</v>
      </c>
      <c r="B53" s="5" t="s">
        <v>95</v>
      </c>
    </row>
  </sheetData>
  <pageMargins left="0.7" right="0.7" top="0.75" bottom="0.75" header="0.3" footer="0.3"/>
  <pageSetup paperSize="9" orientation="portrait" r:id="rId1"/>
  <ignoredErrors>
    <ignoredError sqref="A20:XFD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Esimerkki</vt:lpstr>
      <vt:lpstr>Sallitut palkkalajit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2013-03-25T09:03:24Z</dcterms:created>
  <dcterms:modified xsi:type="dcterms:W3CDTF">2020-01-17T08:58:26Z</dcterms:modified>
</cp:coreProperties>
</file>